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0" windowWidth="9630" windowHeight="11625" activeTab="0"/>
  </bookViews>
  <sheets>
    <sheet name="随意契約（物品役務等）" sheetId="1" r:id="rId1"/>
  </sheets>
  <definedNames>
    <definedName name="_xlnm.Print_Area" localSheetId="0">'随意契約（物品役務等）'!$A$1:$N$24</definedName>
    <definedName name="_xlnm.Print_Titles" localSheetId="0">'随意契約（物品役務等）'!$2:$6</definedName>
  </definedNames>
  <calcPr fullCalcOnLoad="1"/>
</workbook>
</file>

<file path=xl/sharedStrings.xml><?xml version="1.0" encoding="utf-8"?>
<sst xmlns="http://schemas.openxmlformats.org/spreadsheetml/2006/main" count="118" uniqueCount="49">
  <si>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</si>
  <si>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</si>
  <si>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</si>
  <si>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</si>
  <si>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</si>
  <si>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</si>
  <si>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契約事務取扱細則第２６条の２に基づく随意契約に係る情報の公表（物品役務等）</t>
  </si>
  <si>
    <t>再就職の役員の数（人）</t>
  </si>
  <si>
    <t>（別紙４）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</si>
  <si>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</si>
  <si>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</si>
  <si>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</si>
  <si>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</si>
  <si>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</si>
  <si>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</si>
  <si>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</si>
  <si>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独立行政法人国立病院機構
霞ヶ浦医療センター
茨城県土浦市下高津2-7-14
経理責任者  鈴木　祥司</t>
  </si>
  <si>
    <t>競争性のない随意契約</t>
  </si>
  <si>
    <t>－</t>
  </si>
  <si>
    <t>キヤノンメディカルシステムズ株式会社
茨城県つくば市梅園２－２－２</t>
  </si>
  <si>
    <t>蒸気式食器消毒保管庫　１式</t>
  </si>
  <si>
    <t>北沢産業株式会社水戸支店
茨城県水戸市浜田１－８－２５</t>
  </si>
  <si>
    <t>少額随意契約</t>
  </si>
  <si>
    <t>富士フィルムメディカル株式会社
東京都港区西麻布２－２６－３０</t>
  </si>
  <si>
    <t>競争性のない随意契約</t>
  </si>
  <si>
    <t>X線治療装置修理　１式</t>
  </si>
  <si>
    <t>富士医用画像情報システム保守　１式</t>
  </si>
  <si>
    <t>X線治療装置部品交換修理　１式</t>
  </si>
  <si>
    <t>マルチスライスCT装置保守　１式</t>
  </si>
  <si>
    <t>医事会計システムソフトウェア　１式</t>
  </si>
  <si>
    <t>株式会社エヌ・ティ・ティ・データ
東京都江東区豊洲３－３－９</t>
  </si>
  <si>
    <t>株木建設株式会社
茨城県水戸市吉沢町３１１－１</t>
  </si>
  <si>
    <t>救急外来トイレ改修工事　１式</t>
  </si>
  <si>
    <t>血管連続撮影装置　１式</t>
  </si>
  <si>
    <t>シーメンスヘルスケア株式会社
栃木県宇都宮市東宿郷６－１－７</t>
  </si>
  <si>
    <t>在宅医療機器等賃貸借　１式</t>
  </si>
  <si>
    <t>フィリップス・レスピロニクス合同会社
東京都港区港南２－１３－３７</t>
  </si>
  <si>
    <t>フクダライフテック常葉株式会社
茨城県つくば市館野１０２－３</t>
  </si>
  <si>
    <t>帝人在宅医療株式会社
東京都千代田区霞が関３－２－１</t>
  </si>
  <si>
    <t>MEDI-DPCコードファインダーシステムサポート　１式</t>
  </si>
  <si>
    <t>ニッセイ情報テクノロジー株式会社
東京都大田区蒲田５－３７－１</t>
  </si>
  <si>
    <t>カルテ管理システム保守　１式</t>
  </si>
  <si>
    <t>株式会社イトーキエンジニアリングサービス株式会社
東京都中央区入船３－６－１４</t>
  </si>
  <si>
    <t>磁気共鳴診断装置保守　１式</t>
  </si>
  <si>
    <t>株式会社フィリップスエレクトロニクスジャパン
東京都港区港南２－１３－３７</t>
  </si>
  <si>
    <t>富士フィルムメディカル株式会社
東京都港区西麻布２－２６－３０</t>
  </si>
  <si>
    <t>病院情報システム賃貸借（再リース）１式</t>
  </si>
  <si>
    <t>株式会社NTTファイナンス
神奈川県川崎市中原区小杉町１－４０３</t>
  </si>
  <si>
    <t>病院情報システム保守　１式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</si>
</sst>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#,##0.00_ "/>
    <numFmt numFmtId="185" formatCode="#,##0;&quot;△ &quot;#,##0"/>
    <numFmt numFmtId="186" formatCode="#,##0.00;&quot;△ &quot;#,##0.00"/>
    <numFmt numFmtId="187" formatCode="0.00_ "/>
    <numFmt numFmtId="188" formatCode="0_);[Red]\(0\)"/>
    <numFmt numFmtId="189" formatCode="#,##0_);[Red]\(#,##0\)"/>
    <numFmt numFmtId="190" formatCode="#,##0&quot;ヶ月&quot;_ "/>
    <numFmt numFmtId="191" formatCode="#,##0_ ;[Red]\-#,##0\ "/>
    <numFmt numFmtId="192" formatCode="000"/>
    <numFmt numFmtId="193" formatCode="#,##0&quot;円&quot;_ "/>
    <numFmt numFmtId="194" formatCode="#,##0.0&quot;人&quot;"/>
    <numFmt numFmtId="195" formatCode="#,##0;\-;0;\-"/>
    <numFmt numFmtId="196" formatCode="0&quot;台&quot;"/>
    <numFmt numFmtId="197" formatCode="#,##0;&quot;▲ &quot;#,##0"/>
    <numFmt numFmtId="198" formatCode="#,##0&quot;人&quot;_ "/>
    <numFmt numFmtId="199" formatCode="#,##0&quot;㎡&quot;_ "/>
    <numFmt numFmtId="200" formatCode="#,##0.00&quot;円&quot;_ "/>
    <numFmt numFmtId="201" formatCode="#,##0&quot;件&quot;_ "/>
    <numFmt numFmtId="202" formatCode="#&quot;病&quot;&quot;院&quot;"/>
    <numFmt numFmtId="203" formatCode="#,##0_ &quot;時間&quot;"/>
    <numFmt numFmtId="204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 shrinkToFit="1"/>
    </xf>
    <xf numFmtId="49" fontId="5" fillId="0" borderId="10" xfId="0" applyNumberFormat="1" applyFont="1" applyBorder="1" applyAlignment="1">
      <alignment vertical="center" wrapText="1"/>
    </xf>
    <xf numFmtId="178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178" fontId="0" fillId="0" borderId="10" xfId="0" applyNumberFormat="1" applyFont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3 2" xfId="71"/>
    <cellStyle name="標準 4" xfId="72"/>
    <cellStyle name="標準 6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BreakPreview" zoomScale="85" zoomScaleNormal="75" zoomScaleSheetLayoutView="85" zoomScalePageLayoutView="0" workbookViewId="0" topLeftCell="A1">
      <selection activeCell="C22" sqref="C2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25.625" style="1" customWidth="1"/>
    <col min="4" max="4" width="16.25390625" style="1" customWidth="1"/>
    <col min="5" max="6" width="20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5" t="s">
        <v>8</v>
      </c>
    </row>
    <row r="2" s="4" customFormat="1" ht="19.5" customHeight="1">
      <c r="B2" s="4" t="s">
        <v>6</v>
      </c>
    </row>
    <row r="5" spans="2:14" s="2" customFormat="1" ht="29.25" customHeight="1">
      <c r="B5" s="26" t="s">
        <v>11</v>
      </c>
      <c r="C5" s="26" t="s">
        <v>0</v>
      </c>
      <c r="D5" s="27" t="s">
        <v>1</v>
      </c>
      <c r="E5" s="31" t="s">
        <v>9</v>
      </c>
      <c r="F5" s="31" t="s">
        <v>10</v>
      </c>
      <c r="G5" s="26" t="s">
        <v>2</v>
      </c>
      <c r="H5" s="26" t="s">
        <v>3</v>
      </c>
      <c r="I5" s="27" t="s">
        <v>4</v>
      </c>
      <c r="J5" s="27" t="s">
        <v>7</v>
      </c>
      <c r="K5" s="29" t="s">
        <v>12</v>
      </c>
      <c r="L5" s="30"/>
      <c r="M5" s="30"/>
      <c r="N5" s="28" t="s">
        <v>5</v>
      </c>
    </row>
    <row r="6" spans="2:14" s="2" customFormat="1" ht="46.5" customHeight="1">
      <c r="B6" s="26"/>
      <c r="C6" s="26"/>
      <c r="D6" s="27"/>
      <c r="E6" s="31"/>
      <c r="F6" s="31"/>
      <c r="G6" s="26"/>
      <c r="H6" s="26"/>
      <c r="I6" s="27"/>
      <c r="J6" s="27"/>
      <c r="K6" s="6" t="s">
        <v>13</v>
      </c>
      <c r="L6" s="6" t="s">
        <v>14</v>
      </c>
      <c r="M6" s="6" t="s">
        <v>15</v>
      </c>
      <c r="N6" s="28"/>
    </row>
    <row r="7" spans="2:14" s="2" customFormat="1" ht="54.75" customHeight="1">
      <c r="B7" s="14" t="s">
        <v>25</v>
      </c>
      <c r="C7" s="12" t="s">
        <v>16</v>
      </c>
      <c r="D7" s="10">
        <v>43292</v>
      </c>
      <c r="E7" s="11" t="s">
        <v>19</v>
      </c>
      <c r="F7" s="9" t="s">
        <v>17</v>
      </c>
      <c r="G7" s="15" t="s">
        <v>18</v>
      </c>
      <c r="H7" s="13">
        <v>2835972</v>
      </c>
      <c r="I7" s="15" t="s">
        <v>18</v>
      </c>
      <c r="J7" s="3"/>
      <c r="K7" s="16"/>
      <c r="L7" s="7"/>
      <c r="M7" s="8"/>
      <c r="N7" s="3"/>
    </row>
    <row r="8" spans="2:14" s="2" customFormat="1" ht="54.75" customHeight="1">
      <c r="B8" s="14" t="s">
        <v>20</v>
      </c>
      <c r="C8" s="12" t="s">
        <v>16</v>
      </c>
      <c r="D8" s="10">
        <v>43343</v>
      </c>
      <c r="E8" s="11" t="s">
        <v>21</v>
      </c>
      <c r="F8" s="9" t="s">
        <v>22</v>
      </c>
      <c r="G8" s="15" t="s">
        <v>18</v>
      </c>
      <c r="H8" s="13">
        <v>1404000</v>
      </c>
      <c r="I8" s="15" t="s">
        <v>18</v>
      </c>
      <c r="J8" s="3"/>
      <c r="K8" s="17"/>
      <c r="L8" s="7"/>
      <c r="M8" s="8"/>
      <c r="N8" s="3"/>
    </row>
    <row r="9" spans="2:14" s="2" customFormat="1" ht="54.75" customHeight="1">
      <c r="B9" s="14" t="s">
        <v>26</v>
      </c>
      <c r="C9" s="12" t="s">
        <v>16</v>
      </c>
      <c r="D9" s="10">
        <v>43343</v>
      </c>
      <c r="E9" s="11" t="s">
        <v>23</v>
      </c>
      <c r="F9" s="9" t="s">
        <v>24</v>
      </c>
      <c r="G9" s="15" t="s">
        <v>18</v>
      </c>
      <c r="H9" s="13">
        <v>2399846</v>
      </c>
      <c r="I9" s="15" t="s">
        <v>18</v>
      </c>
      <c r="J9" s="3"/>
      <c r="K9" s="19"/>
      <c r="L9" s="7"/>
      <c r="M9" s="8"/>
      <c r="N9" s="3"/>
    </row>
    <row r="10" spans="2:14" s="2" customFormat="1" ht="54.75" customHeight="1">
      <c r="B10" s="14" t="s">
        <v>27</v>
      </c>
      <c r="C10" s="12" t="s">
        <v>16</v>
      </c>
      <c r="D10" s="10">
        <v>43361</v>
      </c>
      <c r="E10" s="11" t="s">
        <v>19</v>
      </c>
      <c r="F10" s="9" t="s">
        <v>22</v>
      </c>
      <c r="G10" s="15" t="s">
        <v>18</v>
      </c>
      <c r="H10" s="13">
        <v>1401840</v>
      </c>
      <c r="I10" s="15" t="s">
        <v>18</v>
      </c>
      <c r="J10" s="3"/>
      <c r="K10" s="18"/>
      <c r="L10" s="7"/>
      <c r="M10" s="8"/>
      <c r="N10" s="3"/>
    </row>
    <row r="11" spans="2:14" s="2" customFormat="1" ht="54.75" customHeight="1">
      <c r="B11" s="14" t="s">
        <v>28</v>
      </c>
      <c r="C11" s="12" t="s">
        <v>16</v>
      </c>
      <c r="D11" s="10">
        <v>43434</v>
      </c>
      <c r="E11" s="11" t="s">
        <v>19</v>
      </c>
      <c r="F11" s="9" t="s">
        <v>17</v>
      </c>
      <c r="G11" s="15" t="s">
        <v>18</v>
      </c>
      <c r="H11" s="13">
        <v>12960000</v>
      </c>
      <c r="I11" s="15" t="s">
        <v>18</v>
      </c>
      <c r="J11" s="3"/>
      <c r="K11" s="19"/>
      <c r="L11" s="7"/>
      <c r="M11" s="8"/>
      <c r="N11" s="3"/>
    </row>
    <row r="12" spans="2:14" s="2" customFormat="1" ht="54.75" customHeight="1">
      <c r="B12" s="14" t="s">
        <v>29</v>
      </c>
      <c r="C12" s="12" t="s">
        <v>16</v>
      </c>
      <c r="D12" s="10">
        <v>43462</v>
      </c>
      <c r="E12" s="11" t="s">
        <v>30</v>
      </c>
      <c r="F12" s="9" t="s">
        <v>17</v>
      </c>
      <c r="G12" s="15" t="s">
        <v>18</v>
      </c>
      <c r="H12" s="13">
        <v>22680000</v>
      </c>
      <c r="I12" s="15" t="s">
        <v>18</v>
      </c>
      <c r="J12" s="3"/>
      <c r="K12" s="20"/>
      <c r="L12" s="7"/>
      <c r="M12" s="8"/>
      <c r="N12" s="3"/>
    </row>
    <row r="13" spans="2:14" s="2" customFormat="1" ht="54.75" customHeight="1">
      <c r="B13" s="14" t="s">
        <v>32</v>
      </c>
      <c r="C13" s="12" t="s">
        <v>16</v>
      </c>
      <c r="D13" s="10">
        <v>43473</v>
      </c>
      <c r="E13" s="11" t="s">
        <v>31</v>
      </c>
      <c r="F13" s="9" t="s">
        <v>22</v>
      </c>
      <c r="G13" s="15" t="s">
        <v>18</v>
      </c>
      <c r="H13" s="13">
        <v>1242000</v>
      </c>
      <c r="I13" s="15" t="s">
        <v>18</v>
      </c>
      <c r="J13" s="3"/>
      <c r="K13" s="20"/>
      <c r="L13" s="7"/>
      <c r="M13" s="8"/>
      <c r="N13" s="3"/>
    </row>
    <row r="14" spans="2:14" s="2" customFormat="1" ht="54.75" customHeight="1">
      <c r="B14" s="14" t="s">
        <v>33</v>
      </c>
      <c r="C14" s="12" t="s">
        <v>16</v>
      </c>
      <c r="D14" s="10">
        <v>43496</v>
      </c>
      <c r="E14" s="11" t="s">
        <v>34</v>
      </c>
      <c r="F14" s="9" t="s">
        <v>17</v>
      </c>
      <c r="G14" s="15" t="s">
        <v>18</v>
      </c>
      <c r="H14" s="13">
        <v>2700000</v>
      </c>
      <c r="I14" s="15" t="s">
        <v>18</v>
      </c>
      <c r="J14" s="3"/>
      <c r="K14" s="21"/>
      <c r="L14" s="7"/>
      <c r="M14" s="8"/>
      <c r="N14" s="3"/>
    </row>
    <row r="15" spans="2:14" s="2" customFormat="1" ht="54.75" customHeight="1">
      <c r="B15" s="14" t="s">
        <v>35</v>
      </c>
      <c r="C15" s="12" t="s">
        <v>16</v>
      </c>
      <c r="D15" s="10">
        <v>43553</v>
      </c>
      <c r="E15" s="11" t="s">
        <v>36</v>
      </c>
      <c r="F15" s="9" t="s">
        <v>17</v>
      </c>
      <c r="G15" s="15" t="s">
        <v>18</v>
      </c>
      <c r="H15" s="13">
        <v>44942796</v>
      </c>
      <c r="I15" s="15" t="s">
        <v>18</v>
      </c>
      <c r="J15" s="3"/>
      <c r="K15" s="22"/>
      <c r="L15" s="7"/>
      <c r="M15" s="8"/>
      <c r="N15" s="3"/>
    </row>
    <row r="16" spans="2:14" s="2" customFormat="1" ht="54.75" customHeight="1">
      <c r="B16" s="14" t="s">
        <v>35</v>
      </c>
      <c r="C16" s="12" t="s">
        <v>16</v>
      </c>
      <c r="D16" s="10">
        <v>43553</v>
      </c>
      <c r="E16" s="11" t="s">
        <v>37</v>
      </c>
      <c r="F16" s="9" t="s">
        <v>17</v>
      </c>
      <c r="G16" s="15" t="s">
        <v>18</v>
      </c>
      <c r="H16" s="13">
        <v>2061374</v>
      </c>
      <c r="I16" s="15" t="s">
        <v>18</v>
      </c>
      <c r="J16" s="3"/>
      <c r="K16" s="22"/>
      <c r="L16" s="7"/>
      <c r="M16" s="8"/>
      <c r="N16" s="3"/>
    </row>
    <row r="17" spans="2:14" s="2" customFormat="1" ht="54.75" customHeight="1">
      <c r="B17" s="14" t="s">
        <v>35</v>
      </c>
      <c r="C17" s="12" t="s">
        <v>16</v>
      </c>
      <c r="D17" s="10">
        <v>43553</v>
      </c>
      <c r="E17" s="11" t="s">
        <v>38</v>
      </c>
      <c r="F17" s="9" t="s">
        <v>17</v>
      </c>
      <c r="G17" s="15" t="s">
        <v>18</v>
      </c>
      <c r="H17" s="13">
        <v>12294428</v>
      </c>
      <c r="I17" s="15" t="s">
        <v>18</v>
      </c>
      <c r="J17" s="3"/>
      <c r="K17" s="22"/>
      <c r="L17" s="7"/>
      <c r="M17" s="8"/>
      <c r="N17" s="3"/>
    </row>
    <row r="18" spans="2:14" s="2" customFormat="1" ht="54.75" customHeight="1">
      <c r="B18" s="14" t="s">
        <v>39</v>
      </c>
      <c r="C18" s="12" t="s">
        <v>16</v>
      </c>
      <c r="D18" s="10">
        <v>43553</v>
      </c>
      <c r="E18" s="11" t="s">
        <v>40</v>
      </c>
      <c r="F18" s="9" t="s">
        <v>17</v>
      </c>
      <c r="G18" s="15" t="s">
        <v>18</v>
      </c>
      <c r="H18" s="13">
        <v>1296000</v>
      </c>
      <c r="I18" s="15" t="s">
        <v>18</v>
      </c>
      <c r="J18" s="3"/>
      <c r="K18" s="23"/>
      <c r="L18" s="7"/>
      <c r="M18" s="8"/>
      <c r="N18" s="3"/>
    </row>
    <row r="19" spans="2:14" s="2" customFormat="1" ht="54.75" customHeight="1">
      <c r="B19" s="14" t="s">
        <v>41</v>
      </c>
      <c r="C19" s="12" t="s">
        <v>16</v>
      </c>
      <c r="D19" s="10">
        <v>43553</v>
      </c>
      <c r="E19" s="11" t="s">
        <v>42</v>
      </c>
      <c r="F19" s="9" t="s">
        <v>17</v>
      </c>
      <c r="G19" s="15" t="s">
        <v>18</v>
      </c>
      <c r="H19" s="13">
        <v>1296000</v>
      </c>
      <c r="I19" s="15" t="s">
        <v>18</v>
      </c>
      <c r="J19" s="3"/>
      <c r="K19" s="23"/>
      <c r="L19" s="7"/>
      <c r="M19" s="8"/>
      <c r="N19" s="3"/>
    </row>
    <row r="20" spans="2:14" s="2" customFormat="1" ht="54.75" customHeight="1">
      <c r="B20" s="14" t="s">
        <v>43</v>
      </c>
      <c r="C20" s="12" t="s">
        <v>16</v>
      </c>
      <c r="D20" s="10">
        <v>43553</v>
      </c>
      <c r="E20" s="11" t="s">
        <v>44</v>
      </c>
      <c r="F20" s="9" t="s">
        <v>17</v>
      </c>
      <c r="G20" s="15" t="s">
        <v>18</v>
      </c>
      <c r="H20" s="13">
        <v>4255200</v>
      </c>
      <c r="I20" s="15" t="s">
        <v>18</v>
      </c>
      <c r="J20" s="3"/>
      <c r="K20" s="23"/>
      <c r="L20" s="7"/>
      <c r="M20" s="8"/>
      <c r="N20" s="3"/>
    </row>
    <row r="21" spans="2:14" s="2" customFormat="1" ht="54.75" customHeight="1">
      <c r="B21" s="14" t="s">
        <v>26</v>
      </c>
      <c r="C21" s="12" t="s">
        <v>16</v>
      </c>
      <c r="D21" s="10">
        <v>43553</v>
      </c>
      <c r="E21" s="11" t="s">
        <v>45</v>
      </c>
      <c r="F21" s="9" t="s">
        <v>17</v>
      </c>
      <c r="G21" s="15" t="s">
        <v>18</v>
      </c>
      <c r="H21" s="13">
        <v>2438640</v>
      </c>
      <c r="I21" s="15" t="s">
        <v>18</v>
      </c>
      <c r="J21" s="3"/>
      <c r="K21" s="23"/>
      <c r="L21" s="7"/>
      <c r="M21" s="8"/>
      <c r="N21" s="3"/>
    </row>
    <row r="22" spans="2:14" s="2" customFormat="1" ht="54.75" customHeight="1">
      <c r="B22" s="14" t="s">
        <v>46</v>
      </c>
      <c r="C22" s="12" t="s">
        <v>16</v>
      </c>
      <c r="D22" s="10">
        <v>43553</v>
      </c>
      <c r="E22" s="11" t="s">
        <v>47</v>
      </c>
      <c r="F22" s="9" t="s">
        <v>17</v>
      </c>
      <c r="G22" s="15" t="s">
        <v>18</v>
      </c>
      <c r="H22" s="13">
        <v>915142</v>
      </c>
      <c r="I22" s="15" t="s">
        <v>18</v>
      </c>
      <c r="J22" s="3"/>
      <c r="K22" s="24"/>
      <c r="L22" s="7"/>
      <c r="M22" s="8"/>
      <c r="N22" s="3"/>
    </row>
    <row r="23" spans="2:14" s="2" customFormat="1" ht="54.75" customHeight="1">
      <c r="B23" s="14" t="s">
        <v>48</v>
      </c>
      <c r="C23" s="12" t="s">
        <v>16</v>
      </c>
      <c r="D23" s="10">
        <v>43553</v>
      </c>
      <c r="E23" s="11" t="s">
        <v>30</v>
      </c>
      <c r="F23" s="9" t="s">
        <v>17</v>
      </c>
      <c r="G23" s="15" t="s">
        <v>18</v>
      </c>
      <c r="H23" s="13">
        <v>92232000</v>
      </c>
      <c r="I23" s="15" t="s">
        <v>18</v>
      </c>
      <c r="J23" s="3"/>
      <c r="K23" s="25"/>
      <c r="L23" s="7"/>
      <c r="M23" s="8"/>
      <c r="N23" s="3"/>
    </row>
  </sheetData>
  <sheetProtection/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K7:L23">
      <formula1>随意契約（物品役務等）!#REF!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keiyaku-k</cp:lastModifiedBy>
  <cp:lastPrinted>2019-04-01T06:54:51Z</cp:lastPrinted>
  <dcterms:created xsi:type="dcterms:W3CDTF">2007-06-22T02:57:32Z</dcterms:created>
  <dcterms:modified xsi:type="dcterms:W3CDTF">2019-04-01T06:55:01Z</dcterms:modified>
  <cp:category/>
  <cp:version/>
  <cp:contentType/>
  <cp:contentStatus/>
</cp:coreProperties>
</file>